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<sst xmlns="http://schemas.openxmlformats.org/spreadsheetml/2006/main" count="15" uniqueCount="15">
  <si>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Total exports</t>
  </si>
  <si>
    <t>Imports</t>
  </si>
  <si>
    <t>Re-exports</t>
  </si>
  <si>
    <t>Domestic Exports</t>
  </si>
  <si>
    <t>Merchandise Trade Balance</t>
  </si>
  <si>
    <t>Question: Imports, exports and merchandise trade balance of most recent three years. (Complete the table and the chart .)</t>
  </si>
  <si>
    <t>Updated Statistics:</t>
  </si>
  <si>
    <t>http://www.info.gov.hk/censtatd/eng/hkstat/fas/ex-trade/trade1/aggregate/trade1_std1_index.html</t>
  </si>
  <si>
    <t>Web-Based Question 9:</t>
  </si>
  <si>
    <t>Merchandise Trade (in HK$ million)</t>
  </si>
  <si>
    <t>Date:____________________________</t>
  </si>
  <si>
    <t>Section No.:_____________</t>
  </si>
  <si>
    <t>Group No.:______________</t>
  </si>
  <si>
    <t>Name (Student No.):</t>
  </si>
  <si>
    <t>____________________________________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</si>
</sst>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\+#,##0;\-#,##0"/>
    <numFmt numFmtId="187" formatCode="* #,##0"/>
  </numFmts>
  <fonts count="1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16.5"/>
      <name val="Arial"/>
      <family val="2"/>
    </font>
    <font>
      <sz val="17.25"/>
      <name val="Arial"/>
      <family val="2"/>
    </font>
    <font>
      <b/>
      <sz val="8.75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9"/>
      <name val="細明體"/>
      <family val="3"/>
    </font>
    <font>
      <sz val="11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185" fontId="0" fillId="0" borderId="0" xfId="15" applyNumberFormat="1" applyAlignment="1">
      <alignment/>
    </xf>
    <xf numFmtId="186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85" fontId="11" fillId="0" borderId="0" xfId="15" applyNumberFormat="1" applyFont="1" applyAlignment="1">
      <alignment/>
    </xf>
    <xf numFmtId="185" fontId="8" fillId="0" borderId="0" xfId="15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85" fontId="12" fillId="0" borderId="0" xfId="15" applyNumberFormat="1" applyFont="1" applyAlignment="1">
      <alignment/>
    </xf>
    <xf numFmtId="187" fontId="13" fillId="0" borderId="0" xfId="16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Merchandise Trade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295"/>
          <c:w val="0.9627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Sheet1!$A$5:$A$37</c:f>
              <c:numCache/>
            </c:numRef>
          </c:cat>
          <c:val>
            <c:numRef>
              <c:f>Sheet1!$B$5:$B$37</c:f>
              <c:numCache/>
            </c:numRef>
          </c:val>
          <c:smooth val="0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Total 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Sheet1!$A$5:$A$37</c:f>
              <c:numCache/>
            </c:numRef>
          </c:cat>
          <c:val>
            <c:numRef>
              <c:f>Sheet1!$C$5:$C$37</c:f>
              <c:numCache/>
            </c:numRef>
          </c:val>
          <c:smooth val="0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Re-exports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Sheet1!$A$5:$A$37</c:f>
              <c:numCache/>
            </c:numRef>
          </c:cat>
          <c:val>
            <c:numRef>
              <c:f>Sheet1!$D$5:$D$37</c:f>
              <c:numCache/>
            </c:numRef>
          </c:val>
          <c:smooth val="0"/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Domestic 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Sheet1!$A$5:$A$37</c:f>
              <c:numCache/>
            </c:numRef>
          </c:cat>
          <c:val>
            <c:numRef>
              <c:f>Sheet1!$E$5:$E$37</c:f>
              <c:numCache/>
            </c:numRef>
          </c:val>
          <c:smooth val="0"/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Merchandise Trade Balance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Sheet1!$A$5:$A$37</c:f>
              <c:numCache/>
            </c:numRef>
          </c:cat>
          <c:val>
            <c:numRef>
              <c:f>Sheet1!$F$5:$F$37</c:f>
              <c:numCache/>
            </c:numRef>
          </c:val>
          <c:smooth val="0"/>
        </c:ser>
        <c:axId val="6984331"/>
        <c:axId val="62858980"/>
      </c:lineChart>
      <c:catAx>
        <c:axId val="698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58980"/>
        <c:crosses val="autoZero"/>
        <c:auto val="1"/>
        <c:lblOffset val="100"/>
        <c:noMultiLvlLbl val="0"/>
      </c:catAx>
      <c:valAx>
        <c:axId val="62858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HKD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84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"/>
          <c:y val="0.92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43</xdr:row>
      <xdr:rowOff>19050</xdr:rowOff>
    </xdr:from>
    <xdr:to>
      <xdr:col>9</xdr:col>
      <xdr:colOff>142875</xdr:colOff>
      <xdr:row>63</xdr:row>
      <xdr:rowOff>47625</xdr:rowOff>
    </xdr:to>
    <xdr:graphicFrame>
      <xdr:nvGraphicFramePr>
        <xdr:cNvPr id="1" name="Chart 2"/>
        <xdr:cNvGraphicFramePr/>
      </xdr:nvGraphicFramePr>
      <xdr:xfrm>
        <a:off x="142875" y="8058150"/>
        <a:ext cx="7667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3.28125" style="0" customWidth="1"/>
    <col min="4" max="4" width="11.7109375" style="0" customWidth="1"/>
    <col min="5" max="5" width="17.00390625" style="0" customWidth="1"/>
    <col min="6" max="6" width="27.421875" style="5" customWidth="1"/>
  </cols>
  <sheetData>
    <row r="1" spans="1:3" ht="18">
      <c r="A1" s="14" t="s">
        <v>8</v>
      </c>
      <c r="B1" s="15"/>
      <c r="C1" s="15"/>
    </row>
    <row r="2" spans="1:6" s="2" customFormat="1" ht="18">
      <c r="A2" s="14" t="s">
        <v>9</v>
      </c>
      <c r="B2" s="14"/>
      <c r="C2" s="14"/>
      <c r="F2" s="9"/>
    </row>
    <row r="4" spans="1:6" s="7" customFormat="1" ht="12.75">
      <c r="A4" s="10"/>
      <c r="B4" s="7" t="s">
        <v>1</v>
      </c>
      <c r="C4" s="7" t="s">
        <v>0</v>
      </c>
      <c r="D4" s="7" t="s">
        <v>2</v>
      </c>
      <c r="E4" s="7" t="s">
        <v>3</v>
      </c>
      <c r="F4" s="8" t="s">
        <v>4</v>
      </c>
    </row>
    <row r="5" spans="1:6" ht="15">
      <c r="A5" s="3">
        <v>1974</v>
      </c>
      <c r="B5" s="4">
        <v>34120</v>
      </c>
      <c r="C5" s="4">
        <v>30036</v>
      </c>
      <c r="D5" s="4">
        <v>7124</v>
      </c>
      <c r="E5" s="4">
        <v>22911</v>
      </c>
      <c r="F5" s="6">
        <v>-4084</v>
      </c>
    </row>
    <row r="6" spans="1:6" ht="15">
      <c r="A6" s="3">
        <v>1975</v>
      </c>
      <c r="B6" s="4">
        <v>33472</v>
      </c>
      <c r="C6" s="4">
        <v>29832</v>
      </c>
      <c r="D6" s="4">
        <v>6973</v>
      </c>
      <c r="E6" s="4">
        <v>22859</v>
      </c>
      <c r="F6" s="6">
        <v>-3640</v>
      </c>
    </row>
    <row r="7" spans="1:6" ht="15">
      <c r="A7" s="3">
        <v>1976</v>
      </c>
      <c r="B7" s="4">
        <v>43293</v>
      </c>
      <c r="C7" s="4">
        <v>41557</v>
      </c>
      <c r="D7" s="4">
        <v>8928</v>
      </c>
      <c r="E7" s="4">
        <v>32629</v>
      </c>
      <c r="F7" s="6">
        <v>-1736</v>
      </c>
    </row>
    <row r="8" spans="1:7" ht="15">
      <c r="A8" s="3">
        <v>1977</v>
      </c>
      <c r="B8" s="4">
        <v>48701</v>
      </c>
      <c r="C8" s="4">
        <v>44833</v>
      </c>
      <c r="D8" s="4">
        <v>9829</v>
      </c>
      <c r="E8" s="4">
        <v>35004</v>
      </c>
      <c r="F8" s="6">
        <v>-3868</v>
      </c>
      <c r="G8" t="s">
        <v>10</v>
      </c>
    </row>
    <row r="9" spans="1:6" ht="15">
      <c r="A9" s="3">
        <v>1978</v>
      </c>
      <c r="B9" s="4">
        <v>63056</v>
      </c>
      <c r="C9" s="4">
        <v>53908</v>
      </c>
      <c r="D9" s="4">
        <v>13197</v>
      </c>
      <c r="E9" s="4">
        <v>40711</v>
      </c>
      <c r="F9" s="6">
        <v>-9147</v>
      </c>
    </row>
    <row r="10" spans="1:7" ht="15">
      <c r="A10" s="3">
        <v>1979</v>
      </c>
      <c r="B10" s="4">
        <v>85837</v>
      </c>
      <c r="C10" s="4">
        <v>75934</v>
      </c>
      <c r="D10" s="4">
        <v>20022</v>
      </c>
      <c r="E10" s="4">
        <v>55912</v>
      </c>
      <c r="F10" s="6">
        <v>-9903</v>
      </c>
      <c r="G10" t="s">
        <v>11</v>
      </c>
    </row>
    <row r="11" spans="1:6" ht="15">
      <c r="A11" s="3">
        <v>1980</v>
      </c>
      <c r="B11" s="4">
        <v>111651</v>
      </c>
      <c r="C11" s="4">
        <v>98242</v>
      </c>
      <c r="D11" s="4">
        <v>30072</v>
      </c>
      <c r="E11" s="4">
        <v>68171</v>
      </c>
      <c r="F11" s="6">
        <v>-13408</v>
      </c>
    </row>
    <row r="12" spans="1:7" ht="15">
      <c r="A12" s="3">
        <v>1981</v>
      </c>
      <c r="B12" s="4">
        <v>138375</v>
      </c>
      <c r="C12" s="4">
        <v>122163</v>
      </c>
      <c r="D12" s="4">
        <v>41739</v>
      </c>
      <c r="E12" s="4">
        <v>80423</v>
      </c>
      <c r="F12" s="6">
        <v>-16212</v>
      </c>
      <c r="G12" t="s">
        <v>12</v>
      </c>
    </row>
    <row r="13" spans="1:6" ht="15">
      <c r="A13" s="3">
        <v>1982</v>
      </c>
      <c r="B13" s="4">
        <v>142893</v>
      </c>
      <c r="C13" s="4">
        <v>127385</v>
      </c>
      <c r="D13" s="4">
        <v>44353</v>
      </c>
      <c r="E13" s="4">
        <v>83032</v>
      </c>
      <c r="F13" s="6">
        <v>-15508</v>
      </c>
    </row>
    <row r="14" spans="1:7" ht="15">
      <c r="A14" s="3">
        <v>1983</v>
      </c>
      <c r="B14" s="4">
        <v>175442</v>
      </c>
      <c r="C14" s="4">
        <v>160699</v>
      </c>
      <c r="D14" s="4">
        <v>56294</v>
      </c>
      <c r="E14" s="4">
        <v>104405</v>
      </c>
      <c r="F14" s="6">
        <v>-14743</v>
      </c>
      <c r="G14" t="s">
        <v>13</v>
      </c>
    </row>
    <row r="15" spans="1:6" ht="15">
      <c r="A15" s="3">
        <v>1984</v>
      </c>
      <c r="B15" s="4">
        <v>223370</v>
      </c>
      <c r="C15" s="4">
        <v>221441</v>
      </c>
      <c r="D15" s="4">
        <v>83504</v>
      </c>
      <c r="E15" s="4">
        <v>137936</v>
      </c>
      <c r="F15" s="6">
        <v>-1929</v>
      </c>
    </row>
    <row r="16" spans="1:7" ht="15">
      <c r="A16" s="3">
        <v>1985</v>
      </c>
      <c r="B16" s="4">
        <v>231420</v>
      </c>
      <c r="C16" s="4">
        <v>235152</v>
      </c>
      <c r="D16" s="4">
        <v>105270</v>
      </c>
      <c r="E16" s="4">
        <v>129882</v>
      </c>
      <c r="F16" s="6">
        <v>3733</v>
      </c>
      <c r="G16" t="s">
        <v>14</v>
      </c>
    </row>
    <row r="17" spans="1:6" ht="15">
      <c r="A17" s="3">
        <v>1986</v>
      </c>
      <c r="B17" s="4">
        <v>275955</v>
      </c>
      <c r="C17" s="4">
        <v>276530</v>
      </c>
      <c r="D17" s="4">
        <v>122546</v>
      </c>
      <c r="E17" s="4">
        <v>153983</v>
      </c>
      <c r="F17" s="6">
        <v>575</v>
      </c>
    </row>
    <row r="18" spans="1:6" ht="15">
      <c r="A18" s="3">
        <v>1987</v>
      </c>
      <c r="B18" s="4">
        <v>377948</v>
      </c>
      <c r="C18" s="4">
        <v>378034</v>
      </c>
      <c r="D18" s="4">
        <v>182780</v>
      </c>
      <c r="E18" s="4">
        <v>195254</v>
      </c>
      <c r="F18" s="6">
        <v>87</v>
      </c>
    </row>
    <row r="19" spans="1:6" ht="15">
      <c r="A19" s="3">
        <v>1988</v>
      </c>
      <c r="B19" s="4">
        <v>498798</v>
      </c>
      <c r="C19" s="4">
        <v>493069</v>
      </c>
      <c r="D19" s="4">
        <v>275405</v>
      </c>
      <c r="E19" s="4">
        <v>217664</v>
      </c>
      <c r="F19" s="6">
        <v>-5729</v>
      </c>
    </row>
    <row r="20" spans="1:6" ht="15">
      <c r="A20" s="3">
        <v>1989</v>
      </c>
      <c r="B20" s="4">
        <v>562781</v>
      </c>
      <c r="C20" s="4">
        <v>570509</v>
      </c>
      <c r="D20" s="4">
        <v>346405</v>
      </c>
      <c r="E20" s="4">
        <v>224104</v>
      </c>
      <c r="F20" s="6">
        <v>7728</v>
      </c>
    </row>
    <row r="21" spans="1:6" ht="15">
      <c r="A21" s="3">
        <v>1990</v>
      </c>
      <c r="B21" s="4">
        <v>642530</v>
      </c>
      <c r="C21" s="4">
        <v>639874</v>
      </c>
      <c r="D21" s="4">
        <v>413999</v>
      </c>
      <c r="E21" s="4">
        <v>225875</v>
      </c>
      <c r="F21" s="6">
        <v>-2656</v>
      </c>
    </row>
    <row r="22" spans="1:6" ht="15">
      <c r="A22" s="3">
        <v>1991</v>
      </c>
      <c r="B22" s="4">
        <v>778982</v>
      </c>
      <c r="C22" s="4">
        <v>765886</v>
      </c>
      <c r="D22" s="4">
        <v>534841</v>
      </c>
      <c r="E22" s="4">
        <v>231045</v>
      </c>
      <c r="F22" s="6">
        <v>-13096</v>
      </c>
    </row>
    <row r="23" spans="1:6" ht="15">
      <c r="A23" s="3">
        <v>1992</v>
      </c>
      <c r="B23" s="4">
        <v>955295</v>
      </c>
      <c r="C23" s="4">
        <v>924953</v>
      </c>
      <c r="D23" s="4">
        <v>690829</v>
      </c>
      <c r="E23" s="4">
        <v>234123</v>
      </c>
      <c r="F23" s="6">
        <v>-30342</v>
      </c>
    </row>
    <row r="24" spans="1:6" ht="15">
      <c r="A24" s="3">
        <v>1993</v>
      </c>
      <c r="B24" s="4">
        <v>1072597</v>
      </c>
      <c r="C24" s="4">
        <v>1046250</v>
      </c>
      <c r="D24" s="4">
        <v>823224</v>
      </c>
      <c r="E24" s="4">
        <v>223027</v>
      </c>
      <c r="F24" s="6">
        <v>-26347</v>
      </c>
    </row>
    <row r="25" spans="1:6" ht="15">
      <c r="A25" s="3">
        <v>1994</v>
      </c>
      <c r="B25" s="4">
        <v>1250709</v>
      </c>
      <c r="C25" s="4">
        <v>1170013</v>
      </c>
      <c r="D25" s="4">
        <v>947921</v>
      </c>
      <c r="E25" s="4">
        <v>222092</v>
      </c>
      <c r="F25" s="6">
        <v>-80695</v>
      </c>
    </row>
    <row r="26" spans="1:6" ht="15">
      <c r="A26" s="3">
        <v>1995</v>
      </c>
      <c r="B26" s="4">
        <v>1491121</v>
      </c>
      <c r="C26" s="4">
        <v>1344127</v>
      </c>
      <c r="D26" s="4">
        <v>1112470</v>
      </c>
      <c r="E26" s="4">
        <v>231657</v>
      </c>
      <c r="F26" s="6">
        <v>-146994</v>
      </c>
    </row>
    <row r="27" spans="1:6" ht="15">
      <c r="A27" s="3">
        <v>1996</v>
      </c>
      <c r="B27" s="4">
        <v>1535582</v>
      </c>
      <c r="C27" s="4">
        <v>1397917</v>
      </c>
      <c r="D27" s="4">
        <v>1185758</v>
      </c>
      <c r="E27" s="4">
        <v>212160</v>
      </c>
      <c r="F27" s="6">
        <v>-137664</v>
      </c>
    </row>
    <row r="28" spans="1:6" ht="15">
      <c r="A28" s="3">
        <v>1997</v>
      </c>
      <c r="B28" s="4">
        <v>1615090</v>
      </c>
      <c r="C28" s="4">
        <v>1455949</v>
      </c>
      <c r="D28" s="4">
        <v>1244539</v>
      </c>
      <c r="E28" s="4">
        <v>211410</v>
      </c>
      <c r="F28" s="6">
        <v>-159141</v>
      </c>
    </row>
    <row r="29" spans="1:6" ht="15">
      <c r="A29" s="3">
        <v>1998</v>
      </c>
      <c r="B29" s="4">
        <v>1429092</v>
      </c>
      <c r="C29" s="4">
        <v>1347649</v>
      </c>
      <c r="D29" s="4">
        <v>1159195</v>
      </c>
      <c r="E29" s="4">
        <v>188454</v>
      </c>
      <c r="F29" s="6">
        <v>-81443</v>
      </c>
    </row>
    <row r="30" spans="1:6" ht="15">
      <c r="A30" s="3">
        <v>1999</v>
      </c>
      <c r="B30" s="4">
        <v>1392718</v>
      </c>
      <c r="C30" s="4">
        <v>1349000</v>
      </c>
      <c r="D30" s="4">
        <v>1178400</v>
      </c>
      <c r="E30" s="4">
        <v>170600</v>
      </c>
      <c r="F30" s="6">
        <v>-43718</v>
      </c>
    </row>
    <row r="31" spans="1:6" ht="15">
      <c r="A31" s="3">
        <v>2000</v>
      </c>
      <c r="B31" s="4">
        <v>1657962</v>
      </c>
      <c r="C31" s="4">
        <v>1572689</v>
      </c>
      <c r="D31" s="4">
        <v>1391722</v>
      </c>
      <c r="E31" s="4">
        <v>180967</v>
      </c>
      <c r="F31" s="6">
        <v>-85273</v>
      </c>
    </row>
    <row r="32" spans="1:6" ht="15">
      <c r="A32" s="3">
        <v>2001</v>
      </c>
      <c r="B32" s="4">
        <v>1568194</v>
      </c>
      <c r="C32" s="4">
        <v>1480987</v>
      </c>
      <c r="D32" s="4">
        <v>1327467</v>
      </c>
      <c r="E32" s="4">
        <v>153520</v>
      </c>
      <c r="F32" s="6">
        <v>-87208</v>
      </c>
    </row>
    <row r="33" spans="1:6" ht="15">
      <c r="A33" s="3">
        <v>2002</v>
      </c>
      <c r="B33" s="4"/>
      <c r="C33" s="4"/>
      <c r="D33" s="4"/>
      <c r="E33" s="4"/>
      <c r="F33" s="6"/>
    </row>
    <row r="34" spans="1:6" ht="15">
      <c r="A34" s="3">
        <v>2003</v>
      </c>
      <c r="B34" s="4"/>
      <c r="C34" s="4"/>
      <c r="D34" s="4"/>
      <c r="E34" s="4"/>
      <c r="F34" s="6"/>
    </row>
    <row r="35" spans="1:6" ht="15">
      <c r="A35" s="3">
        <v>2004</v>
      </c>
      <c r="B35" s="4"/>
      <c r="C35" s="4"/>
      <c r="D35" s="4"/>
      <c r="E35" s="4"/>
      <c r="F35" s="6"/>
    </row>
    <row r="36" spans="1:6" ht="15">
      <c r="A36" s="3"/>
      <c r="B36" s="4"/>
      <c r="C36" s="4"/>
      <c r="D36" s="4"/>
      <c r="E36" s="4"/>
      <c r="F36" s="6"/>
    </row>
    <row r="37" spans="1:6" ht="15">
      <c r="A37" s="3"/>
      <c r="B37" s="4"/>
      <c r="C37" s="4"/>
      <c r="D37" s="4"/>
      <c r="E37" s="4"/>
      <c r="F37" s="6"/>
    </row>
    <row r="38" spans="1:6" s="7" customFormat="1" ht="12.75">
      <c r="A38" s="7" t="s">
        <v>5</v>
      </c>
      <c r="F38" s="8"/>
    </row>
    <row r="40" ht="12.75">
      <c r="A40" t="s">
        <v>6</v>
      </c>
    </row>
    <row r="41" ht="12.75">
      <c r="A41" t="s">
        <v>7</v>
      </c>
    </row>
    <row r="72" s="11" customFormat="1" ht="20.25">
      <c r="F72" s="12"/>
    </row>
    <row r="75" ht="12.75">
      <c r="A75" s="1"/>
    </row>
    <row r="76" spans="1:2" ht="15">
      <c r="A76" s="3"/>
      <c r="B76" s="13"/>
    </row>
    <row r="77" spans="1:2" ht="15">
      <c r="A77" s="3"/>
      <c r="B77" s="13"/>
    </row>
    <row r="78" spans="1:2" ht="15">
      <c r="A78" s="3"/>
      <c r="B78" s="13"/>
    </row>
    <row r="79" spans="1:2" ht="15">
      <c r="A79" s="3"/>
      <c r="B79" s="13"/>
    </row>
    <row r="80" spans="1:2" ht="15">
      <c r="A80" s="3"/>
      <c r="B80" s="13"/>
    </row>
    <row r="81" spans="1:2" ht="15">
      <c r="A81" s="3"/>
      <c r="B81" s="13"/>
    </row>
    <row r="82" spans="1:2" ht="15">
      <c r="A82" s="3"/>
      <c r="B82" s="13"/>
    </row>
    <row r="83" spans="1:2" ht="15">
      <c r="A83" s="3"/>
      <c r="B83" s="13"/>
    </row>
    <row r="84" spans="1:2" ht="15">
      <c r="A84" s="3"/>
      <c r="B84" s="13"/>
    </row>
    <row r="85" spans="1:2" ht="15">
      <c r="A85" s="3"/>
      <c r="B85" s="13"/>
    </row>
    <row r="86" spans="1:2" ht="15">
      <c r="A86" s="3"/>
      <c r="B86" s="13"/>
    </row>
    <row r="87" spans="1:2" ht="15">
      <c r="A87" s="3"/>
      <c r="B87" s="13"/>
    </row>
    <row r="88" spans="1:2" ht="15">
      <c r="A88" s="3"/>
      <c r="B88" s="13"/>
    </row>
    <row r="89" spans="1:2" ht="15">
      <c r="A89" s="3"/>
      <c r="B89" s="13"/>
    </row>
    <row r="90" spans="1:2" ht="15">
      <c r="A90" s="3"/>
      <c r="B90" s="13"/>
    </row>
    <row r="91" spans="1:2" ht="15">
      <c r="A91" s="3"/>
      <c r="B91" s="13"/>
    </row>
    <row r="92" spans="1:2" ht="15">
      <c r="A92" s="3"/>
      <c r="B92" s="13"/>
    </row>
    <row r="93" spans="1:2" ht="15">
      <c r="A93" s="3"/>
      <c r="B93" s="13"/>
    </row>
    <row r="94" spans="1:2" ht="15">
      <c r="A94" s="3"/>
      <c r="B94" s="13"/>
    </row>
    <row r="95" spans="1:2" ht="15">
      <c r="A95" s="3"/>
      <c r="B95" s="13"/>
    </row>
    <row r="96" spans="1:2" ht="15">
      <c r="A96" s="3"/>
      <c r="B96" s="13"/>
    </row>
    <row r="97" spans="1:2" ht="15">
      <c r="A97" s="3"/>
      <c r="B97" s="13"/>
    </row>
    <row r="98" spans="1:2" ht="15">
      <c r="A98" s="3"/>
      <c r="B98" s="13"/>
    </row>
    <row r="99" ht="15">
      <c r="A99" s="3"/>
    </row>
    <row r="100" ht="15">
      <c r="A100" s="3"/>
    </row>
    <row r="145" ht="18">
      <c r="A145" s="2"/>
    </row>
  </sheetData>
  <printOptions gridLines="1"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joe80g</cp:lastModifiedBy>
  <cp:lastPrinted>2005-03-29T02:37:43Z</cp:lastPrinted>
  <dcterms:created xsi:type="dcterms:W3CDTF">1999-06-30T06:14:52Z</dcterms:created>
  <dcterms:modified xsi:type="dcterms:W3CDTF">2005-03-29T02:40:41Z</dcterms:modified>
  <cp:category/>
  <cp:version/>
  <cp:contentType/>
  <cp:contentStatus/>
</cp:coreProperties>
</file>