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935" windowHeight="5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<sst xmlns="http://schemas.openxmlformats.org/spreadsheetml/2006/main" count="28" uniqueCount="28">
  <si>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Labour Force, Unemployment and Underemployment </t>
  </si>
  <si>
    <t>(complete the table and the chart below)</t>
  </si>
  <si>
    <t xml:space="preserve">Question 2: Labour force, no. of unemployed persons,unemployment rate (seasonally adjusted) and </t>
  </si>
  <si>
    <t>Date:____________________________</t>
  </si>
  <si>
    <t>Section No.:_____________</t>
  </si>
  <si>
    <t>Group No.:______________</t>
  </si>
  <si>
    <t>Updated Statistics</t>
  </si>
  <si>
    <t>(not seasonally adjusted)</t>
  </si>
  <si>
    <t>Web-Based Question 2:</t>
  </si>
  <si>
    <t>Name:___________________________________</t>
  </si>
  <si>
    <t>Unemployment rate (%)</t>
  </si>
  <si>
    <t>Underemployment rate (%)</t>
  </si>
  <si>
    <t>Source:</t>
  </si>
  <si>
    <t>Census and Statistics Department (Hong Kong Special Administrative Region)</t>
  </si>
  <si>
    <t xml:space="preserve">Hong Kong Statistics / Browse by Subject / Labour / Labour Force / Publications and Tables / </t>
  </si>
  <si>
    <t xml:space="preserve">         Table 006 / Download longer data series</t>
  </si>
  <si>
    <t>underemployment  rate of the most recent two quarters.</t>
  </si>
  <si>
    <t>Question 1: Unemployment rate (not seasonally adjusted)  and underemployment rate from year 2007 onwards</t>
  </si>
  <si>
    <t xml:space="preserve">Unemployment rate </t>
  </si>
  <si>
    <t>No. of unemployed</t>
  </si>
  <si>
    <t>Quarter/Year  -  Quarter/Year</t>
  </si>
  <si>
    <t>3 795.9</t>
  </si>
  <si>
    <t>persons ('000)</t>
  </si>
  <si>
    <t>(not seasonally adjusted) (%)</t>
  </si>
  <si>
    <t>8/2012 - 10/2012 (For example)</t>
  </si>
  <si>
    <t>Labour force ('000)</t>
  </si>
  <si>
    <t>(Highest)</t>
  </si>
  <si>
    <t>(Lowest)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</si>
</sst>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00_);_(* \(#,##0.000\);_(* &quot;-&quot;??_);_(@_)"/>
    <numFmt numFmtId="194" formatCode="_(* #,##0.0_);_(* \(#,##0.0\);_(* &quot;-&quot;??_);_(@_)"/>
    <numFmt numFmtId="195" formatCode="[$-C04]dddd\,\ d\ mmmm\,\ yyyy"/>
    <numFmt numFmtId="196" formatCode="0.00_);[Red]\(0.00\)"/>
    <numFmt numFmtId="197" formatCode="0.0_);[Red]\(0.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細明體"/>
      <family val="3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1D1D1"/>
      </left>
      <right style="thin">
        <color rgb="FFD1D1D1"/>
      </right>
      <top style="thin">
        <color rgb="FFD1D1D1"/>
      </top>
      <bottom style="thin">
        <color rgb="FFD1D1D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" fillId="0" borderId="0" xfId="45" applyAlignment="1" applyProtection="1">
      <alignment/>
      <protection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 quotePrefix="1">
      <alignment horizontal="right"/>
    </xf>
    <xf numFmtId="194" fontId="0" fillId="0" borderId="0" xfId="33" applyNumberFormat="1" applyFont="1" applyAlignment="1">
      <alignment horizontal="center"/>
    </xf>
    <xf numFmtId="0" fontId="47" fillId="0" borderId="11" xfId="0" applyFont="1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194" fontId="0" fillId="0" borderId="24" xfId="33" applyNumberFormat="1" applyFont="1" applyBorder="1" applyAlignment="1">
      <alignment/>
    </xf>
    <xf numFmtId="194" fontId="0" fillId="0" borderId="20" xfId="33" applyNumberFormat="1" applyFont="1" applyBorder="1" applyAlignment="1">
      <alignment/>
    </xf>
    <xf numFmtId="194" fontId="0" fillId="0" borderId="16" xfId="33" applyNumberFormat="1" applyFont="1" applyBorder="1" applyAlignment="1">
      <alignment/>
    </xf>
    <xf numFmtId="197" fontId="0" fillId="0" borderId="0" xfId="33" applyNumberFormat="1" applyFont="1" applyAlignment="1">
      <alignment horizontal="center"/>
    </xf>
    <xf numFmtId="197" fontId="0" fillId="0" borderId="0" xfId="0" applyNumberFormat="1" applyAlignment="1">
      <alignment horizontal="center"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 horizontal="center"/>
    </xf>
    <xf numFmtId="197" fontId="48" fillId="0" borderId="0" xfId="33" applyNumberFormat="1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Unemployment rate (%)</a:t>
            </a:r>
          </a:p>
        </c:rich>
      </c:tx>
      <c:layout>
        <c:manualLayout>
          <c:xMode val="factor"/>
          <c:yMode val="factor"/>
          <c:x val="-0.029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6825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Sheet1!$A$4:$A$38</c:f>
              <c:numCache/>
            </c:numRef>
          </c:cat>
          <c:val>
            <c:numRef>
              <c:f>Sheet1!$B$4:$B$38</c:f>
              <c:numCache/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4146"/>
        <c:crossesAt val="0"/>
        <c:auto val="1"/>
        <c:lblOffset val="100"/>
        <c:tickLblSkip val="2"/>
        <c:noMultiLvlLbl val="0"/>
      </c:catAx>
      <c:valAx>
        <c:axId val="21464146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60</xdr:row>
      <xdr:rowOff>19050</xdr:rowOff>
    </xdr:from>
    <xdr:to>
      <xdr:col>9</xdr:col>
      <xdr:colOff>457200</xdr:colOff>
      <xdr:row>96</xdr:row>
      <xdr:rowOff>114300</xdr:rowOff>
    </xdr:to>
    <xdr:graphicFrame>
      <xdr:nvGraphicFramePr>
        <xdr:cNvPr id="1" name="圖表 4"/>
        <xdr:cNvGraphicFramePr/>
      </xdr:nvGraphicFramePr>
      <xdr:xfrm>
        <a:off x="133350" y="10096500"/>
        <a:ext cx="8258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tatd.gov.hk/home/index.jsp" TargetMode="External" /><Relationship Id="rId2" Type="http://schemas.openxmlformats.org/officeDocument/2006/relationships/hyperlink" Target="http://www.info.gov.hk/censtatd/hkstat/fas/tgdp1.htm" TargetMode="External" /><Relationship Id="rId3" Type="http://schemas.openxmlformats.org/officeDocument/2006/relationships/hyperlink" Target="http://www.censtatd.gov.hk/home/index.jsp" TargetMode="External" /><Relationship Id="rId4" Type="http://schemas.openxmlformats.org/officeDocument/2006/relationships/hyperlink" Target="http://www.censtatd.gov.hk/home/index.jsp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7.7109375" style="3" customWidth="1"/>
    <col min="2" max="2" width="27.140625" style="1" customWidth="1"/>
    <col min="3" max="3" width="29.28125" style="1" customWidth="1"/>
  </cols>
  <sheetData>
    <row r="1" spans="1:3" s="10" customFormat="1" ht="18">
      <c r="A1" s="2" t="s">
        <v>8</v>
      </c>
      <c r="B1" s="9"/>
      <c r="C1" s="2" t="s">
        <v>0</v>
      </c>
    </row>
    <row r="2" spans="2:3" ht="15.75">
      <c r="B2" s="4" t="s">
        <v>10</v>
      </c>
      <c r="C2" s="4" t="s">
        <v>11</v>
      </c>
    </row>
    <row r="3" spans="1:3" s="8" customFormat="1" ht="12">
      <c r="A3" s="6"/>
      <c r="B3" s="7" t="s">
        <v>7</v>
      </c>
      <c r="C3" s="7"/>
    </row>
    <row r="4" spans="1:3" ht="12.75">
      <c r="A4" s="3">
        <v>1977</v>
      </c>
      <c r="B4" s="36">
        <v>4.2</v>
      </c>
      <c r="C4" s="12"/>
    </row>
    <row r="5" spans="1:5" ht="12.75">
      <c r="A5" s="3">
        <v>1978</v>
      </c>
      <c r="B5" s="36">
        <v>2.8</v>
      </c>
      <c r="C5" s="12"/>
      <c r="E5" t="s">
        <v>3</v>
      </c>
    </row>
    <row r="6" spans="1:3" ht="12.75">
      <c r="A6" s="3">
        <v>1979</v>
      </c>
      <c r="B6" s="36">
        <v>2.9</v>
      </c>
      <c r="C6" s="12"/>
    </row>
    <row r="7" spans="1:5" ht="12.75">
      <c r="A7" s="3">
        <v>1980</v>
      </c>
      <c r="B7" s="36">
        <v>3.8</v>
      </c>
      <c r="C7" s="12"/>
      <c r="E7" t="s">
        <v>4</v>
      </c>
    </row>
    <row r="8" spans="1:3" ht="12.75">
      <c r="A8" s="3">
        <v>1981</v>
      </c>
      <c r="B8" s="36">
        <v>3.9</v>
      </c>
      <c r="C8" s="12"/>
    </row>
    <row r="9" spans="1:5" ht="12.75">
      <c r="A9" s="3">
        <v>1982</v>
      </c>
      <c r="B9" s="36">
        <v>3.6</v>
      </c>
      <c r="C9" s="12"/>
      <c r="E9" t="s">
        <v>5</v>
      </c>
    </row>
    <row r="10" spans="1:3" ht="12.75">
      <c r="A10" s="3">
        <v>1983</v>
      </c>
      <c r="B10" s="36">
        <v>4.5</v>
      </c>
      <c r="C10" s="36">
        <v>1.9</v>
      </c>
    </row>
    <row r="11" spans="1:5" ht="12.75">
      <c r="A11" s="3">
        <v>1984</v>
      </c>
      <c r="B11" s="36">
        <v>3.9</v>
      </c>
      <c r="C11" s="36">
        <v>1.1</v>
      </c>
      <c r="E11" t="s">
        <v>9</v>
      </c>
    </row>
    <row r="12" spans="1:3" ht="12.75">
      <c r="A12" s="3">
        <v>1985</v>
      </c>
      <c r="B12" s="36">
        <v>3.2</v>
      </c>
      <c r="C12" s="36">
        <v>1.9</v>
      </c>
    </row>
    <row r="13" spans="1:6" ht="12.75">
      <c r="A13" s="3">
        <v>1986</v>
      </c>
      <c r="B13" s="36">
        <v>2.8</v>
      </c>
      <c r="C13" s="36">
        <v>1.7</v>
      </c>
      <c r="F13" s="11"/>
    </row>
    <row r="14" spans="1:6" ht="12.75">
      <c r="A14" s="3">
        <v>1987</v>
      </c>
      <c r="B14" s="36">
        <v>1.7</v>
      </c>
      <c r="C14" s="36">
        <v>1</v>
      </c>
      <c r="F14" s="11"/>
    </row>
    <row r="15" spans="1:6" ht="12.75">
      <c r="A15" s="3">
        <v>1988</v>
      </c>
      <c r="B15" s="36">
        <v>1.4</v>
      </c>
      <c r="C15" s="40">
        <v>0.7</v>
      </c>
      <c r="F15" s="11"/>
    </row>
    <row r="16" spans="1:6" ht="12.75">
      <c r="A16" s="3">
        <v>1989</v>
      </c>
      <c r="B16" s="40">
        <v>1.1</v>
      </c>
      <c r="C16" s="36">
        <v>0.8</v>
      </c>
      <c r="D16" t="s">
        <v>27</v>
      </c>
      <c r="F16" s="11"/>
    </row>
    <row r="17" spans="1:6" ht="12.75">
      <c r="A17" s="3">
        <v>1990</v>
      </c>
      <c r="B17" s="36">
        <v>1.3</v>
      </c>
      <c r="C17" s="36">
        <v>0.9</v>
      </c>
      <c r="F17" s="11"/>
    </row>
    <row r="18" spans="1:6" ht="12.75">
      <c r="A18" s="3">
        <v>1991</v>
      </c>
      <c r="B18" s="36">
        <v>1.8</v>
      </c>
      <c r="C18" s="36">
        <v>1.6</v>
      </c>
      <c r="F18" s="11"/>
    </row>
    <row r="19" spans="1:6" ht="12.75">
      <c r="A19" s="3">
        <v>1992</v>
      </c>
      <c r="B19" s="36">
        <v>2</v>
      </c>
      <c r="C19" s="36">
        <v>2.1</v>
      </c>
      <c r="F19" s="11"/>
    </row>
    <row r="20" spans="1:6" ht="12.75">
      <c r="A20" s="3">
        <v>1993</v>
      </c>
      <c r="B20" s="36">
        <v>2</v>
      </c>
      <c r="C20" s="36">
        <v>1.6</v>
      </c>
      <c r="F20" s="11"/>
    </row>
    <row r="21" spans="1:6" ht="12.75">
      <c r="A21" s="3">
        <v>1994</v>
      </c>
      <c r="B21" s="36">
        <v>1.9</v>
      </c>
      <c r="C21" s="36">
        <v>1.4</v>
      </c>
      <c r="F21" s="11"/>
    </row>
    <row r="22" spans="1:6" ht="12.75">
      <c r="A22" s="3">
        <v>1995</v>
      </c>
      <c r="B22" s="36">
        <v>3.2</v>
      </c>
      <c r="C22" s="36">
        <v>2.1</v>
      </c>
      <c r="F22" s="11"/>
    </row>
    <row r="23" spans="1:6" ht="12.75">
      <c r="A23" s="3">
        <v>1996</v>
      </c>
      <c r="B23" s="36">
        <v>2.8</v>
      </c>
      <c r="C23" s="36">
        <v>1.6</v>
      </c>
      <c r="F23" s="11"/>
    </row>
    <row r="24" spans="1:6" ht="12.75">
      <c r="A24" s="3">
        <v>1997</v>
      </c>
      <c r="B24" s="36">
        <v>2.2</v>
      </c>
      <c r="C24" s="36">
        <v>1.1</v>
      </c>
      <c r="F24" s="11"/>
    </row>
    <row r="25" spans="1:7" ht="14.25">
      <c r="A25" s="3">
        <v>1998</v>
      </c>
      <c r="B25" s="36">
        <v>4.7</v>
      </c>
      <c r="C25" s="36">
        <v>2.5</v>
      </c>
      <c r="F25" s="11"/>
      <c r="G25" s="13"/>
    </row>
    <row r="26" spans="1:7" ht="14.25">
      <c r="A26" s="3">
        <v>1999</v>
      </c>
      <c r="B26" s="36">
        <v>6.2</v>
      </c>
      <c r="C26" s="36">
        <v>2.9</v>
      </c>
      <c r="F26" s="11"/>
      <c r="G26" s="13"/>
    </row>
    <row r="27" spans="1:7" ht="14.25">
      <c r="A27" s="3">
        <v>2000</v>
      </c>
      <c r="B27" s="36">
        <v>4.9</v>
      </c>
      <c r="C27" s="36">
        <v>2.8</v>
      </c>
      <c r="F27" s="11"/>
      <c r="G27" s="13"/>
    </row>
    <row r="28" spans="1:7" ht="14.25">
      <c r="A28" s="3">
        <v>2001</v>
      </c>
      <c r="B28" s="36">
        <v>5.1</v>
      </c>
      <c r="C28" s="36">
        <v>2.5</v>
      </c>
      <c r="F28" s="11"/>
      <c r="G28" s="13"/>
    </row>
    <row r="29" spans="1:7" ht="14.25">
      <c r="A29" s="3">
        <v>2002</v>
      </c>
      <c r="B29" s="36">
        <v>7.3</v>
      </c>
      <c r="C29" s="36">
        <v>3</v>
      </c>
      <c r="F29" s="11"/>
      <c r="G29" s="13"/>
    </row>
    <row r="30" spans="1:7" ht="14.25">
      <c r="A30" s="3">
        <v>2003</v>
      </c>
      <c r="B30" s="40">
        <v>7.9</v>
      </c>
      <c r="C30" s="40">
        <v>3.5</v>
      </c>
      <c r="D30" t="s">
        <v>26</v>
      </c>
      <c r="G30" s="13"/>
    </row>
    <row r="31" spans="1:7" ht="14.25">
      <c r="A31" s="3">
        <v>2004</v>
      </c>
      <c r="B31" s="36">
        <v>6.8</v>
      </c>
      <c r="C31" s="36">
        <v>3.3</v>
      </c>
      <c r="G31" s="13"/>
    </row>
    <row r="32" spans="1:7" ht="14.25">
      <c r="A32" s="3">
        <v>2005</v>
      </c>
      <c r="B32" s="36">
        <v>5.6</v>
      </c>
      <c r="C32" s="36">
        <v>2.7</v>
      </c>
      <c r="G32" s="13"/>
    </row>
    <row r="33" spans="1:7" ht="14.25">
      <c r="A33" s="3">
        <v>2006</v>
      </c>
      <c r="B33" s="36">
        <v>4.8</v>
      </c>
      <c r="C33" s="36">
        <v>2.4</v>
      </c>
      <c r="G33" s="13"/>
    </row>
    <row r="34" spans="1:7" ht="14.25">
      <c r="A34" s="3">
        <v>2007</v>
      </c>
      <c r="B34" s="36"/>
      <c r="C34" s="36"/>
      <c r="G34" s="13"/>
    </row>
    <row r="35" spans="1:7" ht="14.25">
      <c r="A35" s="3">
        <v>2008</v>
      </c>
      <c r="B35" s="36"/>
      <c r="C35" s="36"/>
      <c r="G35" s="13"/>
    </row>
    <row r="36" spans="1:7" ht="14.25">
      <c r="A36" s="3">
        <v>2009</v>
      </c>
      <c r="B36" s="36"/>
      <c r="C36" s="36"/>
      <c r="G36" s="13"/>
    </row>
    <row r="37" spans="1:7" ht="14.25">
      <c r="A37" s="3">
        <v>2010</v>
      </c>
      <c r="B37" s="37"/>
      <c r="C37" s="37"/>
      <c r="G37" s="13"/>
    </row>
    <row r="38" spans="1:7" ht="14.25">
      <c r="A38" s="3">
        <v>2011</v>
      </c>
      <c r="B38" s="37"/>
      <c r="C38" s="37"/>
      <c r="G38" s="13"/>
    </row>
    <row r="41" ht="12.75">
      <c r="A41" s="3" t="s">
        <v>17</v>
      </c>
    </row>
    <row r="42" ht="12.75">
      <c r="B42" s="1" t="s">
        <v>1</v>
      </c>
    </row>
    <row r="44" ht="12.75">
      <c r="A44" s="3" t="s">
        <v>2</v>
      </c>
    </row>
    <row r="45" ht="12.75">
      <c r="C45" s="1" t="s">
        <v>16</v>
      </c>
    </row>
    <row r="47" spans="1:8" ht="12.75">
      <c r="A47" s="28"/>
      <c r="B47" s="29"/>
      <c r="C47" s="30"/>
      <c r="D47" s="14" t="s">
        <v>19</v>
      </c>
      <c r="E47" s="16"/>
      <c r="F47" s="15" t="s">
        <v>18</v>
      </c>
      <c r="G47" s="15"/>
      <c r="H47" s="16"/>
    </row>
    <row r="48" spans="1:8" ht="12.75">
      <c r="A48" s="26" t="s">
        <v>20</v>
      </c>
      <c r="B48" s="27"/>
      <c r="C48" s="24" t="s">
        <v>25</v>
      </c>
      <c r="D48" s="18" t="s">
        <v>22</v>
      </c>
      <c r="E48" s="20"/>
      <c r="F48" s="20" t="s">
        <v>23</v>
      </c>
      <c r="G48" s="19"/>
      <c r="H48" s="20"/>
    </row>
    <row r="49" spans="1:8" ht="12.75">
      <c r="A49" s="38" t="s">
        <v>24</v>
      </c>
      <c r="B49" s="39"/>
      <c r="C49" s="24" t="s">
        <v>21</v>
      </c>
      <c r="D49" s="33">
        <v>131</v>
      </c>
      <c r="E49" s="17"/>
      <c r="F49" s="22"/>
      <c r="G49" s="32">
        <v>3.5</v>
      </c>
      <c r="H49" s="21"/>
    </row>
    <row r="50" spans="1:8" ht="12.75">
      <c r="A50" s="28"/>
      <c r="B50" s="29"/>
      <c r="C50" s="23"/>
      <c r="D50" s="34"/>
      <c r="E50" s="21"/>
      <c r="F50" s="22"/>
      <c r="G50" s="32"/>
      <c r="H50" s="21"/>
    </row>
    <row r="51" spans="1:8" ht="12.75">
      <c r="A51" s="25"/>
      <c r="B51" s="23"/>
      <c r="C51" s="23"/>
      <c r="D51" s="35"/>
      <c r="E51" s="20"/>
      <c r="F51" s="19"/>
      <c r="G51" s="31"/>
      <c r="H51" s="20"/>
    </row>
    <row r="54" spans="1:3" ht="12.75">
      <c r="A54" t="s">
        <v>12</v>
      </c>
      <c r="B54"/>
      <c r="C54"/>
    </row>
    <row r="55" spans="1:3" ht="12.75">
      <c r="A55" t="s">
        <v>13</v>
      </c>
      <c r="B55"/>
      <c r="C55"/>
    </row>
    <row r="56" spans="1:3" ht="12.75">
      <c r="A56" t="s">
        <v>14</v>
      </c>
      <c r="B56"/>
      <c r="C56"/>
    </row>
    <row r="57" spans="1:3" ht="12.75">
      <c r="A57" t="s">
        <v>15</v>
      </c>
      <c r="B57"/>
      <c r="C57"/>
    </row>
    <row r="58" s="5" customFormat="1" ht="12.75">
      <c r="A58" s="5" t="s">
        <v>6</v>
      </c>
    </row>
  </sheetData>
  <sheetProtection/>
  <hyperlinks>
    <hyperlink ref="A59" r:id="rId1" display="Updated Statistics"/>
    <hyperlink ref="A58:B58" r:id="rId2" display="http://www.info.gov.hk/censtatd/hkstat/fas/tgdp1.htm"/>
    <hyperlink ref="A58:IV58" r:id="rId3" display="Updated Statistics"/>
    <hyperlink ref="A58" r:id="rId4" display="Updated Statistics"/>
  </hyperlinks>
  <printOptions gridLines="1"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6"/>
  <rowBreaks count="1" manualBreakCount="1">
    <brk id="58" max="25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Joe</cp:lastModifiedBy>
  <cp:lastPrinted>2013-02-17T13:30:16Z</cp:lastPrinted>
  <dcterms:created xsi:type="dcterms:W3CDTF">1999-06-30T03:19:19Z</dcterms:created>
  <dcterms:modified xsi:type="dcterms:W3CDTF">2013-02-27T16:13:54Z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